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<sst xmlns="http://schemas.openxmlformats.org/spreadsheetml/2006/main" count="61" uniqueCount="35">
  <si>
    <t>Исполнитель:</t>
  </si>
  <si>
    <t>Заказчик:</t>
  </si>
  <si>
    <t>№</t>
  </si>
  <si>
    <t>Услуга</t>
  </si>
  <si>
    <t>Кол-во</t>
  </si>
  <si>
    <t>Ед.</t>
  </si>
  <si>
    <t>Цена</t>
  </si>
  <si>
    <t>Сумма</t>
  </si>
  <si>
    <t>шт</t>
  </si>
  <si>
    <t>Итого:</t>
  </si>
  <si>
    <t>Вышеперечисленные услуги выполнены полностью и в срок. Заказчик претензий по объему, качеству и срокам оказания услуг не имеет.</t>
  </si>
  <si>
    <t>ИНН: 02210200810037</t>
  </si>
  <si>
    <t>Адрес: 720040, Бишкек, ул. Панфилова, дом № 153</t>
  </si>
  <si>
    <t>(должность)</t>
  </si>
  <si>
    <t>(ФИО, подпись)</t>
  </si>
  <si>
    <t>ИНН: ___________________________________</t>
  </si>
  <si>
    <t>Адрес: __________________________________</t>
  </si>
  <si>
    <t>Расчетный счет: __________________________</t>
  </si>
  <si>
    <t>БИК:___________</t>
  </si>
  <si>
    <t xml:space="preserve"> </t>
  </si>
  <si>
    <t>ОУ  "Центр обучения " Палаты налоговых консультантов"</t>
  </si>
  <si>
    <t>Исполнитель: ОУ  "Центр обучения  Палаты налоговых консультантов"</t>
  </si>
  <si>
    <t>ОУ  "Центр обучения  Палаты налоговых консультантов"</t>
  </si>
  <si>
    <t>Исполнитель: ОУ  "Центр обучения Палаты налоговых консультантов"</t>
  </si>
  <si>
    <t>Всего оказано услуг 1, на сумму_______,00 сом</t>
  </si>
  <si>
    <r>
      <t>__</t>
    </r>
    <r>
      <rPr>
        <b/>
        <u val="single"/>
        <sz val="9"/>
        <rFont val="Arial"/>
        <family val="2"/>
      </rPr>
      <t>________________________________________</t>
    </r>
    <r>
      <rPr>
        <b/>
        <sz val="9"/>
        <rFont val="Arial"/>
        <family val="2"/>
      </rPr>
      <t>____ сом 00 тыйын</t>
    </r>
  </si>
  <si>
    <t>ГНС:____________________________________</t>
  </si>
  <si>
    <t>ГНС:_____________________________________</t>
  </si>
  <si>
    <t>ГНС: УГНС по Первомайскому району</t>
  </si>
  <si>
    <t>ИНН: ____________________________________</t>
  </si>
  <si>
    <t xml:space="preserve">БИК: 124012   </t>
  </si>
  <si>
    <t>БИК: 124012</t>
  </si>
  <si>
    <t>Расчетный счет: 1240020000815210 в Вип центр ОАО "Бакай-Банк", г. Бишкек, ул. Исанова 77</t>
  </si>
  <si>
    <t>Семинар "Уменьшение ставок по страховым взносам. Практические расчеты"</t>
  </si>
  <si>
    <t>Акт от 17 июля 2024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</si>
</sst>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1"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NumberFormat="1" applyFont="1" applyAlignment="1">
      <alignment horizontal="right" vertical="top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1" fillId="0" borderId="11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top"/>
    </xf>
    <xf numFmtId="0" fontId="0" fillId="0" borderId="17" xfId="0" applyNumberForma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left" vertical="top" wrapText="1"/>
    </xf>
    <xf numFmtId="1" fontId="0" fillId="0" borderId="17" xfId="0" applyNumberFormat="1" applyFont="1" applyBorder="1" applyAlignment="1">
      <alignment horizontal="right" vertical="top"/>
    </xf>
    <xf numFmtId="0" fontId="0" fillId="0" borderId="17" xfId="0" applyNumberFormat="1" applyFont="1" applyBorder="1" applyAlignment="1">
      <alignment horizontal="left" vertical="top"/>
    </xf>
    <xf numFmtId="4" fontId="0" fillId="0" borderId="17" xfId="0" applyNumberFormat="1" applyFont="1" applyBorder="1" applyAlignment="1">
      <alignment horizontal="right" vertical="top"/>
    </xf>
    <xf numFmtId="4" fontId="0" fillId="0" borderId="18" xfId="0" applyNumberFormat="1" applyFont="1" applyBorder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horizontal="left" vertical="top"/>
    </xf>
    <xf numFmtId="0" fontId="0" fillId="0" borderId="12" xfId="0" applyFont="1" applyBorder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28</xdr:row>
      <xdr:rowOff>133350</xdr:rowOff>
    </xdr:from>
    <xdr:to>
      <xdr:col>1</xdr:col>
      <xdr:colOff>161925</xdr:colOff>
      <xdr:row>30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38100" y="4362450"/>
          <a:ext cx="323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МП</a:t>
          </a:r>
        </a:p>
      </xdr:txBody>
    </xdr:sp>
    <xdr:clientData/>
  </xdr:twoCellAnchor>
  <xdr:twoCellAnchor>
    <xdr:from>
      <xdr:col>17</xdr:col>
      <xdr:colOff>28575</xdr:colOff>
      <xdr:row>29</xdr:row>
      <xdr:rowOff>0</xdr:rowOff>
    </xdr:from>
    <xdr:to>
      <xdr:col>18</xdr:col>
      <xdr:colOff>161925</xdr:colOff>
      <xdr:row>30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3429000" y="4371975"/>
          <a:ext cx="3333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МП</a:t>
          </a:r>
        </a:p>
      </xdr:txBody>
    </xdr:sp>
    <xdr:clientData/>
  </xdr:twoCellAnchor>
  <xdr:twoCellAnchor>
    <xdr:from>
      <xdr:col>0</xdr:col>
      <xdr:colOff>38100</xdr:colOff>
      <xdr:row>63</xdr:row>
      <xdr:rowOff>133350</xdr:rowOff>
    </xdr:from>
    <xdr:to>
      <xdr:col>1</xdr:col>
      <xdr:colOff>161925</xdr:colOff>
      <xdr:row>65</xdr:row>
      <xdr:rowOff>123825</xdr:rowOff>
    </xdr:to>
    <xdr:sp>
      <xdr:nvSpPr>
        <xdr:cNvPr id="3" name="Rectangle 1"/>
        <xdr:cNvSpPr>
          <a:spLocks/>
        </xdr:cNvSpPr>
      </xdr:nvSpPr>
      <xdr:spPr>
        <a:xfrm>
          <a:off x="38100" y="9591675"/>
          <a:ext cx="323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МП</a:t>
          </a:r>
        </a:p>
      </xdr:txBody>
    </xdr:sp>
    <xdr:clientData/>
  </xdr:twoCellAnchor>
  <xdr:twoCellAnchor>
    <xdr:from>
      <xdr:col>17</xdr:col>
      <xdr:colOff>28575</xdr:colOff>
      <xdr:row>64</xdr:row>
      <xdr:rowOff>0</xdr:rowOff>
    </xdr:from>
    <xdr:to>
      <xdr:col>18</xdr:col>
      <xdr:colOff>161925</xdr:colOff>
      <xdr:row>65</xdr:row>
      <xdr:rowOff>123825</xdr:rowOff>
    </xdr:to>
    <xdr:sp>
      <xdr:nvSpPr>
        <xdr:cNvPr id="4" name="Rectangle 2"/>
        <xdr:cNvSpPr>
          <a:spLocks/>
        </xdr:cNvSpPr>
      </xdr:nvSpPr>
      <xdr:spPr>
        <a:xfrm>
          <a:off x="3429000" y="9601200"/>
          <a:ext cx="3333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AM69"/>
  <sheetViews>
    <sheetView tabSelected="1" zoomScalePageLayoutView="190" workbookViewId="0" topLeftCell="A1">
      <selection activeCell="AR8" sqref="AR8"/>
    </sheetView>
  </sheetViews>
  <sheetFormatPr defaultColWidth="4" defaultRowHeight="11.25"/>
  <cols>
    <col min="1" max="33" width="3.5" style="1" customWidth="1"/>
  </cols>
  <sheetData>
    <row r="1" s="1" customFormat="1" ht="0.75" customHeight="1"/>
    <row r="2" spans="2:32" s="1" customFormat="1" ht="21" customHeight="1">
      <c r="B2" s="7" t="s">
        <v>34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4" spans="1:33" ht="12.75" customHeight="1">
      <c r="A4"/>
      <c r="B4" s="8" t="s">
        <v>1</v>
      </c>
      <c r="C4" s="8"/>
      <c r="D4" s="8"/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="1" customFormat="1" ht="6.75" customHeight="1"/>
    <row r="6" spans="1:33" ht="12.75" customHeight="1">
      <c r="A6"/>
      <c r="B6" s="10" t="s">
        <v>0</v>
      </c>
      <c r="C6" s="10"/>
      <c r="D6" s="10"/>
      <c r="E6" s="10"/>
      <c r="F6" s="9" t="s">
        <v>20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="1" customFormat="1" ht="6.75" customHeight="1"/>
    <row r="8" spans="2:33" ht="11.25">
      <c r="B8" s="11" t="s">
        <v>2</v>
      </c>
      <c r="C8" s="11"/>
      <c r="D8" s="12" t="s">
        <v>3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 t="s">
        <v>4</v>
      </c>
      <c r="V8" s="12"/>
      <c r="W8" s="12"/>
      <c r="X8" s="12" t="s">
        <v>5</v>
      </c>
      <c r="Y8" s="12"/>
      <c r="Z8" s="12" t="s">
        <v>6</v>
      </c>
      <c r="AA8" s="12"/>
      <c r="AB8" s="12"/>
      <c r="AC8" s="12"/>
      <c r="AD8" s="13" t="s">
        <v>7</v>
      </c>
      <c r="AE8" s="13"/>
      <c r="AF8" s="13"/>
      <c r="AG8" s="13"/>
    </row>
    <row r="9" spans="2:33" ht="11.25"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3"/>
      <c r="AE9" s="13"/>
      <c r="AF9" s="13"/>
      <c r="AG9" s="13"/>
    </row>
    <row r="10" spans="1:33" ht="21.75" customHeight="1">
      <c r="A10"/>
      <c r="B10" s="14">
        <v>1</v>
      </c>
      <c r="C10" s="14"/>
      <c r="D10" s="15" t="s">
        <v>33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7"/>
      <c r="V10" s="17"/>
      <c r="W10" s="17"/>
      <c r="X10" s="18" t="s">
        <v>8</v>
      </c>
      <c r="Y10" s="18"/>
      <c r="Z10" s="19"/>
      <c r="AA10" s="19"/>
      <c r="AB10" s="19"/>
      <c r="AC10" s="19"/>
      <c r="AD10" s="20"/>
      <c r="AE10" s="20"/>
      <c r="AF10" s="20"/>
      <c r="AG10" s="20"/>
    </row>
    <row r="11" spans="2:33" s="1" customFormat="1" ht="6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29:33" ht="12">
      <c r="AC12" s="3" t="s">
        <v>9</v>
      </c>
      <c r="AD12" s="21"/>
      <c r="AE12" s="21"/>
      <c r="AF12" s="21"/>
      <c r="AG12" s="21"/>
    </row>
    <row r="13" s="1" customFormat="1" ht="6.75" customHeight="1"/>
    <row r="14" spans="2:33" ht="11.25">
      <c r="B14" s="22" t="s">
        <v>24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ht="12.75" customHeight="1">
      <c r="A15"/>
      <c r="B15" s="9" t="s">
        <v>25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/>
    </row>
    <row r="17" spans="2:39" ht="11.25">
      <c r="B17" s="23" t="s">
        <v>10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M17" t="s">
        <v>19</v>
      </c>
    </row>
    <row r="18" spans="2:33" s="1" customFormat="1" ht="14.25" customHeight="1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</row>
    <row r="19" spans="2:33" s="1" customFormat="1" ht="6.75" customHeigh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1" spans="1:33" ht="23.25" customHeight="1">
      <c r="A21"/>
      <c r="B21"/>
      <c r="C21" s="24" t="s">
        <v>1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/>
      <c r="S21"/>
      <c r="T21" s="24" t="s">
        <v>21</v>
      </c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3" spans="3:34" ht="11.25">
      <c r="C23" s="22" t="s">
        <v>15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T23" s="22" t="s">
        <v>11</v>
      </c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</row>
    <row r="24" spans="3:34" ht="11.25">
      <c r="C24" s="1" t="s">
        <v>26</v>
      </c>
      <c r="AH24" s="1"/>
    </row>
    <row r="25" spans="1:34" ht="11.25" customHeight="1">
      <c r="A25"/>
      <c r="B25"/>
      <c r="C25" s="25" t="s">
        <v>16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R25"/>
      <c r="S25"/>
      <c r="T25" s="25" t="s">
        <v>12</v>
      </c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</row>
    <row r="26" spans="1:34" ht="21.75" customHeight="1">
      <c r="A26"/>
      <c r="B26"/>
      <c r="C26" s="25" t="s">
        <v>17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R26"/>
      <c r="S26"/>
      <c r="T26" s="25" t="s">
        <v>32</v>
      </c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20:34" ht="11.25">
      <c r="T27" s="22" t="s">
        <v>31</v>
      </c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</row>
    <row r="28" spans="3:20" ht="11.25">
      <c r="C28" s="26" t="s">
        <v>18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T28" s="1" t="s">
        <v>28</v>
      </c>
    </row>
    <row r="30" spans="3:30" ht="11.25"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</row>
    <row r="31" spans="3:30" ht="11.25">
      <c r="C31" s="28" t="s">
        <v>13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T31" s="28" t="s">
        <v>13</v>
      </c>
      <c r="U31" s="28"/>
      <c r="V31" s="28"/>
      <c r="W31" s="28"/>
      <c r="X31" s="28"/>
      <c r="Y31" s="28"/>
      <c r="Z31" s="28"/>
      <c r="AA31" s="28"/>
      <c r="AB31" s="28"/>
      <c r="AC31" s="28"/>
      <c r="AD31" s="28"/>
    </row>
    <row r="32" spans="3:30" ht="11.25"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</row>
    <row r="33" spans="3:30" ht="11.25"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</row>
    <row r="34" spans="3:30" ht="11.25">
      <c r="C34" s="29" t="s">
        <v>14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T34" s="29" t="s">
        <v>14</v>
      </c>
      <c r="U34" s="29"/>
      <c r="V34" s="29"/>
      <c r="W34" s="29"/>
      <c r="X34" s="29"/>
      <c r="Y34" s="29"/>
      <c r="Z34" s="29"/>
      <c r="AA34" s="29"/>
      <c r="AB34" s="29"/>
      <c r="AC34" s="29"/>
      <c r="AD34" s="29"/>
    </row>
    <row r="35" spans="1:34" ht="11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6"/>
    </row>
    <row r="37" spans="2:34" ht="12" customHeight="1" thickBot="1">
      <c r="B37" s="7" t="str">
        <f>B2</f>
        <v>Акт от 17 июля 2024 г.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H37" s="1"/>
    </row>
    <row r="38" ht="12" customHeight="1"/>
    <row r="39" spans="2:33" ht="12">
      <c r="B39" s="8" t="s">
        <v>1</v>
      </c>
      <c r="C39" s="8"/>
      <c r="D39" s="8"/>
      <c r="E39" s="8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ht="11.25">
      <c r="AH40" s="1"/>
    </row>
    <row r="41" spans="2:33" ht="12">
      <c r="B41" s="10" t="s">
        <v>0</v>
      </c>
      <c r="C41" s="10"/>
      <c r="D41" s="10"/>
      <c r="E41" s="10"/>
      <c r="F41" s="9" t="s">
        <v>22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ht="12" thickBot="1">
      <c r="AH42" s="1"/>
    </row>
    <row r="43" spans="2:33" ht="12" thickBot="1">
      <c r="B43" s="11" t="s">
        <v>2</v>
      </c>
      <c r="C43" s="11"/>
      <c r="D43" s="12" t="s">
        <v>3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 t="s">
        <v>4</v>
      </c>
      <c r="V43" s="12"/>
      <c r="W43" s="12"/>
      <c r="X43" s="12" t="s">
        <v>5</v>
      </c>
      <c r="Y43" s="12"/>
      <c r="Z43" s="12" t="s">
        <v>6</v>
      </c>
      <c r="AA43" s="12"/>
      <c r="AB43" s="12"/>
      <c r="AC43" s="12"/>
      <c r="AD43" s="13" t="s">
        <v>7</v>
      </c>
      <c r="AE43" s="13"/>
      <c r="AF43" s="13"/>
      <c r="AG43" s="13"/>
    </row>
    <row r="44" spans="2:33" ht="11.25">
      <c r="B44" s="11"/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3"/>
      <c r="AE44" s="13"/>
      <c r="AF44" s="13"/>
      <c r="AG44" s="13"/>
    </row>
    <row r="45" spans="2:33" ht="21.75" customHeight="1" thickBot="1">
      <c r="B45" s="14">
        <v>1</v>
      </c>
      <c r="C45" s="14"/>
      <c r="D45" s="15" t="str">
        <f>D10</f>
        <v>Семинар "Уменьшение ставок по страховым взносам. Практические расчеты"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7"/>
      <c r="V45" s="17"/>
      <c r="W45" s="17"/>
      <c r="X45" s="18" t="s">
        <v>8</v>
      </c>
      <c r="Y45" s="18"/>
      <c r="Z45" s="19"/>
      <c r="AA45" s="19"/>
      <c r="AB45" s="19"/>
      <c r="AC45" s="19"/>
      <c r="AD45" s="20"/>
      <c r="AE45" s="20"/>
      <c r="AF45" s="20"/>
      <c r="AG45" s="20"/>
    </row>
    <row r="46" spans="2:34" ht="11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1"/>
    </row>
    <row r="47" spans="29:33" ht="12">
      <c r="AC47" s="3" t="s">
        <v>9</v>
      </c>
      <c r="AD47" s="21"/>
      <c r="AE47" s="21"/>
      <c r="AF47" s="21"/>
      <c r="AG47" s="21"/>
    </row>
    <row r="48" ht="11.25">
      <c r="AH48" s="1"/>
    </row>
    <row r="49" spans="2:33" ht="11.25">
      <c r="B49" s="22" t="str">
        <f>B14</f>
        <v>Всего оказано услуг 1, на сумму_______,00 сом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2:33" ht="12">
      <c r="B50" s="30" t="str">
        <f>B15</f>
        <v>______________________________________________ сом 00 тыйын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/>
    </row>
    <row r="52" spans="2:33" ht="11.25">
      <c r="B52" s="23" t="s">
        <v>10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</row>
    <row r="53" spans="2:34" ht="11.2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1"/>
    </row>
    <row r="54" spans="2:34" ht="12" thickBo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1"/>
    </row>
    <row r="56" spans="2:33" ht="12" customHeight="1">
      <c r="B56"/>
      <c r="C56" s="24" t="s">
        <v>1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/>
      <c r="S56"/>
      <c r="T56" s="24" t="s">
        <v>23</v>
      </c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</row>
    <row r="57" spans="20:33" ht="11.25"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</row>
    <row r="58" spans="3:34" ht="11.25">
      <c r="C58" s="22" t="s">
        <v>29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T58" s="22" t="s">
        <v>11</v>
      </c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</row>
    <row r="59" spans="3:34" ht="11.25">
      <c r="C59" s="1" t="s">
        <v>27</v>
      </c>
      <c r="AH59" s="1"/>
    </row>
    <row r="60" spans="2:34" ht="11.25">
      <c r="B60"/>
      <c r="C60" s="25" t="s">
        <v>16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R60"/>
      <c r="S60"/>
      <c r="T60" s="25" t="s">
        <v>12</v>
      </c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spans="2:34" ht="11.25">
      <c r="B61"/>
      <c r="C61" s="25" t="s">
        <v>17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R61"/>
      <c r="S61"/>
      <c r="T61" s="25" t="s">
        <v>32</v>
      </c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spans="3:34" ht="11.25">
      <c r="C62" s="26" t="s">
        <v>18</v>
      </c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T62" s="22" t="s">
        <v>30</v>
      </c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</row>
    <row r="63" ht="11.25">
      <c r="T63" s="1" t="s">
        <v>28</v>
      </c>
    </row>
    <row r="65" spans="3:30" ht="11.25"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</row>
    <row r="66" spans="3:30" ht="11.25">
      <c r="C66" s="28" t="s">
        <v>13</v>
      </c>
      <c r="D66" s="28"/>
      <c r="E66" s="28"/>
      <c r="F66" s="28"/>
      <c r="G66" s="28"/>
      <c r="H66" s="28"/>
      <c r="I66" s="28"/>
      <c r="J66" s="28"/>
      <c r="K66" s="28"/>
      <c r="L66" s="28"/>
      <c r="M66" s="28"/>
      <c r="T66" s="28" t="s">
        <v>13</v>
      </c>
      <c r="U66" s="28"/>
      <c r="V66" s="28"/>
      <c r="W66" s="28"/>
      <c r="X66" s="28"/>
      <c r="Y66" s="28"/>
      <c r="Z66" s="28"/>
      <c r="AA66" s="28"/>
      <c r="AB66" s="28"/>
      <c r="AC66" s="28"/>
      <c r="AD66" s="28"/>
    </row>
    <row r="67" spans="3:30" ht="11.25"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</row>
    <row r="68" spans="3:30" ht="11.25"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</row>
    <row r="69" spans="3:30" ht="11.25">
      <c r="C69" s="29" t="s">
        <v>14</v>
      </c>
      <c r="D69" s="29"/>
      <c r="E69" s="29"/>
      <c r="F69" s="29"/>
      <c r="G69" s="29"/>
      <c r="H69" s="29"/>
      <c r="I69" s="29"/>
      <c r="J69" s="29"/>
      <c r="K69" s="29"/>
      <c r="L69" s="29"/>
      <c r="M69" s="29"/>
      <c r="T69" s="29" t="s">
        <v>14</v>
      </c>
      <c r="U69" s="29"/>
      <c r="V69" s="29"/>
      <c r="W69" s="29"/>
      <c r="X69" s="29"/>
      <c r="Y69" s="29"/>
      <c r="Z69" s="29"/>
      <c r="AA69" s="29"/>
      <c r="AB69" s="29"/>
      <c r="AC69" s="29"/>
      <c r="AD69" s="29"/>
    </row>
  </sheetData>
  <sheetProtection/>
  <mergeCells count="82">
    <mergeCell ref="C67:M67"/>
    <mergeCell ref="T67:AD67"/>
    <mergeCell ref="C68:M68"/>
    <mergeCell ref="T68:AD68"/>
    <mergeCell ref="C69:M69"/>
    <mergeCell ref="T69:AD69"/>
    <mergeCell ref="C62:P62"/>
    <mergeCell ref="T62:AH62"/>
    <mergeCell ref="C65:M65"/>
    <mergeCell ref="T65:AD65"/>
    <mergeCell ref="C66:M66"/>
    <mergeCell ref="T66:AD66"/>
    <mergeCell ref="C58:P58"/>
    <mergeCell ref="T58:AH58"/>
    <mergeCell ref="C60:P60"/>
    <mergeCell ref="T60:AH60"/>
    <mergeCell ref="C61:P61"/>
    <mergeCell ref="T61:AH61"/>
    <mergeCell ref="AD47:AG47"/>
    <mergeCell ref="B49:AG49"/>
    <mergeCell ref="B50:AF50"/>
    <mergeCell ref="B52:AG53"/>
    <mergeCell ref="C56:Q56"/>
    <mergeCell ref="T56:AG57"/>
    <mergeCell ref="AD43:AG44"/>
    <mergeCell ref="B45:C45"/>
    <mergeCell ref="D45:T45"/>
    <mergeCell ref="U45:W45"/>
    <mergeCell ref="X45:Y45"/>
    <mergeCell ref="Z45:AC45"/>
    <mergeCell ref="AD45:AG45"/>
    <mergeCell ref="B37:AF37"/>
    <mergeCell ref="B39:E39"/>
    <mergeCell ref="F39:AG39"/>
    <mergeCell ref="B41:E41"/>
    <mergeCell ref="F41:AG41"/>
    <mergeCell ref="B43:C44"/>
    <mergeCell ref="D43:T44"/>
    <mergeCell ref="U43:W44"/>
    <mergeCell ref="X43:Y44"/>
    <mergeCell ref="Z43:AC44"/>
    <mergeCell ref="C32:M32"/>
    <mergeCell ref="T32:AD32"/>
    <mergeCell ref="C33:M33"/>
    <mergeCell ref="T33:AD33"/>
    <mergeCell ref="C34:M34"/>
    <mergeCell ref="T34:AD34"/>
    <mergeCell ref="T27:AH27"/>
    <mergeCell ref="C28:P28"/>
    <mergeCell ref="C30:M30"/>
    <mergeCell ref="T30:AD30"/>
    <mergeCell ref="C31:M31"/>
    <mergeCell ref="T31:AD31"/>
    <mergeCell ref="T23:AH23"/>
    <mergeCell ref="C23:P23"/>
    <mergeCell ref="T25:AH25"/>
    <mergeCell ref="C25:P25"/>
    <mergeCell ref="T26:AH26"/>
    <mergeCell ref="C26:P26"/>
    <mergeCell ref="AD12:AG12"/>
    <mergeCell ref="B14:AG14"/>
    <mergeCell ref="B15:AF15"/>
    <mergeCell ref="B17:AG18"/>
    <mergeCell ref="C21:Q21"/>
    <mergeCell ref="T21:AG21"/>
    <mergeCell ref="AD8:AG9"/>
    <mergeCell ref="B10:C10"/>
    <mergeCell ref="D10:T10"/>
    <mergeCell ref="U10:W10"/>
    <mergeCell ref="X10:Y10"/>
    <mergeCell ref="Z10:AC10"/>
    <mergeCell ref="AD10:AG10"/>
    <mergeCell ref="B2:AF2"/>
    <mergeCell ref="B4:E4"/>
    <mergeCell ref="F4:AG4"/>
    <mergeCell ref="B6:E6"/>
    <mergeCell ref="F6:AG6"/>
    <mergeCell ref="B8:C9"/>
    <mergeCell ref="D8:T9"/>
    <mergeCell ref="U8:W9"/>
    <mergeCell ref="X8:Y9"/>
    <mergeCell ref="Z8:AC9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Aleksey</cp:lastModifiedBy>
  <cp:lastPrinted>2016-06-09T04:30:16Z</cp:lastPrinted>
  <dcterms:created xsi:type="dcterms:W3CDTF">2015-06-12T05:29:23Z</dcterms:created>
  <dcterms:modified xsi:type="dcterms:W3CDTF">2024-07-10T06:24:25Z</dcterms:modified>
  <cp:category/>
  <cp:version/>
  <cp:contentType/>
  <cp:contentStatus/>
  <cp:revision>1</cp:revision>
</cp:coreProperties>
</file>