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<sst xmlns="http://schemas.openxmlformats.org/spreadsheetml/2006/main" count="61" uniqueCount="35">
  <si>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</si>
  <si>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</si>
  <si>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</si>
  <si>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</si>
  <si>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</si>
  <si>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</si>
  <si>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</si>
  <si>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</si>
  <si>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</si>
  <si>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</si>
  <si>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</si>
  <si>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</si>
  <si>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</si>
  <si>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</si>
  <si>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</si>
  <si>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</si>
  <si>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</si>
  <si>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</si>
  <si>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</si>
  <si>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</si>
  <si>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</si>
  <si>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</si>
  <si>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</si>
  <si>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</si>
  <si>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</si>
  <si>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</si>
  <si>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</si>
  <si>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</si>
  <si>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</si>
  <si>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</si>
  <si>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</si>
  <si>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</si>
  <si>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</si>
  <si>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Акт __________ 2023 г.</t>
  </si>
  <si>
    <t>Видеоуроки Управленческий учет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</si>
</sst>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123825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F39" sqref="F39:AG39"/>
    </sheetView>
  </sheetViews>
  <sheetFormatPr defaultColWidth="4" defaultRowHeight="11.25"/>
  <cols>
    <col min="1" max="33" width="3.5" style="1" customWidth="1"/>
  </cols>
  <sheetData>
    <row r="1" s="1" customFormat="1" ht="0.75" customHeight="1"/>
    <row r="2" spans="2:32" s="1" customFormat="1" ht="21" customHeight="1">
      <c r="B2" s="7" t="s">
        <v>33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4" spans="1:33" ht="12.75" customHeight="1">
      <c r="A4"/>
      <c r="B4" s="8" t="s">
        <v>1</v>
      </c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1" ht="6.75" customHeight="1"/>
    <row r="6" spans="1:33" ht="12.75" customHeight="1">
      <c r="A6"/>
      <c r="B6" s="10" t="s">
        <v>0</v>
      </c>
      <c r="C6" s="10"/>
      <c r="D6" s="10"/>
      <c r="E6" s="10"/>
      <c r="F6" s="9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="1" customFormat="1" ht="6.75" customHeight="1"/>
    <row r="8" spans="2:33" ht="11.25">
      <c r="B8" s="11" t="s">
        <v>2</v>
      </c>
      <c r="C8" s="11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 t="s">
        <v>4</v>
      </c>
      <c r="V8" s="12"/>
      <c r="W8" s="12"/>
      <c r="X8" s="12" t="s">
        <v>5</v>
      </c>
      <c r="Y8" s="12"/>
      <c r="Z8" s="12" t="s">
        <v>6</v>
      </c>
      <c r="AA8" s="12"/>
      <c r="AB8" s="12"/>
      <c r="AC8" s="12"/>
      <c r="AD8" s="13" t="s">
        <v>7</v>
      </c>
      <c r="AE8" s="13"/>
      <c r="AF8" s="13"/>
      <c r="AG8" s="13"/>
    </row>
    <row r="9" spans="2:33" ht="11.2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</row>
    <row r="10" spans="1:33" ht="21.75" customHeight="1">
      <c r="A10"/>
      <c r="B10" s="14">
        <v>1</v>
      </c>
      <c r="C10" s="14"/>
      <c r="D10" s="15" t="s">
        <v>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8" t="s">
        <v>8</v>
      </c>
      <c r="Y10" s="18"/>
      <c r="Z10" s="19">
        <v>4500</v>
      </c>
      <c r="AA10" s="19"/>
      <c r="AB10" s="19"/>
      <c r="AC10" s="19"/>
      <c r="AD10" s="20"/>
      <c r="AE10" s="20"/>
      <c r="AF10" s="20"/>
      <c r="AG10" s="20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21"/>
      <c r="AE12" s="21"/>
      <c r="AF12" s="21"/>
      <c r="AG12" s="21"/>
    </row>
    <row r="13" s="1" customFormat="1" ht="6.75" customHeight="1"/>
    <row r="14" spans="2:33" ht="11.2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ustomHeight="1">
      <c r="A15"/>
      <c r="B15" s="9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/>
    </row>
    <row r="17" spans="2:39" ht="11.25"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M17" t="s">
        <v>19</v>
      </c>
    </row>
    <row r="18" spans="2:33" s="1" customFormat="1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24" t="s">
        <v>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/>
      <c r="S21"/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3" spans="3:34" ht="11.25">
      <c r="C23" s="22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T23" s="22" t="s">
        <v>11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3:34" ht="11.25">
      <c r="C24" s="1" t="s">
        <v>26</v>
      </c>
      <c r="AH24" s="1"/>
    </row>
    <row r="25" spans="1:34" ht="11.25" customHeight="1">
      <c r="A25"/>
      <c r="B25"/>
      <c r="C25" s="25" t="s">
        <v>16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/>
      <c r="S25"/>
      <c r="T25" s="25" t="s">
        <v>12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1.75" customHeight="1">
      <c r="A26"/>
      <c r="B26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/>
      <c r="S26"/>
      <c r="T26" s="25" t="s">
        <v>32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20:34" ht="11.25">
      <c r="T27" s="22" t="s">
        <v>31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3:20" ht="11.25"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T28" s="1" t="s">
        <v>28</v>
      </c>
    </row>
    <row r="30" spans="3:30" ht="11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3:30" ht="11.25">
      <c r="C31" s="28" t="s">
        <v>13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T31" s="28" t="s">
        <v>13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3:30" ht="11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3:30" ht="11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3:30" ht="11.25">
      <c r="C34" s="29" t="s">
        <v>14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T34" s="29" t="s">
        <v>14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7" t="str">
        <f>B2</f>
        <v>Акт __________ 2023 г.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H37" s="1"/>
    </row>
    <row r="38" ht="12" customHeight="1"/>
    <row r="39" spans="2:33" ht="12">
      <c r="B39" s="8" t="s">
        <v>1</v>
      </c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1.25">
      <c r="AH40" s="1"/>
    </row>
    <row r="41" spans="2:33" ht="12">
      <c r="B41" s="10" t="s">
        <v>0</v>
      </c>
      <c r="C41" s="10"/>
      <c r="D41" s="10"/>
      <c r="E41" s="10"/>
      <c r="F41" s="9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ht="12" thickBot="1">
      <c r="AH42" s="1"/>
    </row>
    <row r="43" spans="2:33" ht="12" thickBot="1">
      <c r="B43" s="11" t="s">
        <v>2</v>
      </c>
      <c r="C43" s="11"/>
      <c r="D43" s="12" t="s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 t="s">
        <v>4</v>
      </c>
      <c r="V43" s="12"/>
      <c r="W43" s="12"/>
      <c r="X43" s="12" t="s">
        <v>5</v>
      </c>
      <c r="Y43" s="12"/>
      <c r="Z43" s="12" t="s">
        <v>6</v>
      </c>
      <c r="AA43" s="12"/>
      <c r="AB43" s="12"/>
      <c r="AC43" s="12"/>
      <c r="AD43" s="13" t="s">
        <v>7</v>
      </c>
      <c r="AE43" s="13"/>
      <c r="AF43" s="13"/>
      <c r="AG43" s="13"/>
    </row>
    <row r="44" spans="2:33" ht="11.25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</row>
    <row r="45" spans="2:33" ht="21.75" customHeight="1" thickBot="1">
      <c r="B45" s="14">
        <v>1</v>
      </c>
      <c r="C45" s="14"/>
      <c r="D45" s="15" t="str">
        <f>D10</f>
        <v>Видеоуроки Управленческий учет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8" t="s">
        <v>8</v>
      </c>
      <c r="Y45" s="18"/>
      <c r="Z45" s="19">
        <v>4500</v>
      </c>
      <c r="AA45" s="19"/>
      <c r="AB45" s="19"/>
      <c r="AC45" s="19"/>
      <c r="AD45" s="20"/>
      <c r="AE45" s="20"/>
      <c r="AF45" s="20"/>
      <c r="AG45" s="20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21"/>
      <c r="AE47" s="21"/>
      <c r="AF47" s="21"/>
      <c r="AG47" s="21"/>
    </row>
    <row r="48" ht="11.25">
      <c r="AH48" s="1"/>
    </row>
    <row r="49" spans="2:33" ht="11.25">
      <c r="B49" s="22" t="str">
        <f>B14</f>
        <v>Всего оказано услуг 1, на сумму_______,00 сом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2">
      <c r="B50" s="30" t="str">
        <f>B15</f>
        <v>______________________________________________ сом 00 тыйын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</row>
    <row r="52" spans="2:33" ht="11.25">
      <c r="B52" s="23" t="s">
        <v>10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4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24" t="s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/>
      <c r="S56"/>
      <c r="T56" s="24" t="s">
        <v>23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1.2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4" ht="11.25">
      <c r="C58" s="22" t="s">
        <v>29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T58" s="22" t="s">
        <v>11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3:34" ht="11.25">
      <c r="C59" s="1" t="s">
        <v>27</v>
      </c>
      <c r="AH59" s="1"/>
    </row>
    <row r="60" spans="2:34" ht="11.25">
      <c r="B60"/>
      <c r="C60" s="25" t="s">
        <v>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R60"/>
      <c r="S60"/>
      <c r="T60" s="25" t="s">
        <v>12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2:34" ht="11.25">
      <c r="B61"/>
      <c r="C61" s="25" t="s">
        <v>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R61"/>
      <c r="S61"/>
      <c r="T61" s="25" t="s">
        <v>32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3:34" ht="11.25"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T62" s="22" t="s">
        <v>30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ht="11.25">
      <c r="T63" s="1" t="s">
        <v>28</v>
      </c>
    </row>
    <row r="65" spans="3:30" ht="11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3:30" ht="11.25">
      <c r="C66" s="28" t="s">
        <v>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T66" s="28" t="s">
        <v>13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3:30" ht="11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ht="11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ht="11.25">
      <c r="C69" s="29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</sheetData>
  <sheetProtection/>
  <mergeCells count="82">
    <mergeCell ref="C67:M67"/>
    <mergeCell ref="T67:AD67"/>
    <mergeCell ref="C68:M68"/>
    <mergeCell ref="T68:AD68"/>
    <mergeCell ref="C69:M69"/>
    <mergeCell ref="T69:AD69"/>
    <mergeCell ref="C62:P62"/>
    <mergeCell ref="T62:AH62"/>
    <mergeCell ref="C65:M65"/>
    <mergeCell ref="T65:AD65"/>
    <mergeCell ref="C66:M66"/>
    <mergeCell ref="T66:AD66"/>
    <mergeCell ref="C58:P58"/>
    <mergeCell ref="T58:AH58"/>
    <mergeCell ref="C60:P60"/>
    <mergeCell ref="T60:AH60"/>
    <mergeCell ref="C61:P61"/>
    <mergeCell ref="T61:AH61"/>
    <mergeCell ref="AD47:AG47"/>
    <mergeCell ref="B49:AG49"/>
    <mergeCell ref="B50:AF50"/>
    <mergeCell ref="B52:AG53"/>
    <mergeCell ref="C56:Q56"/>
    <mergeCell ref="T56:AG57"/>
    <mergeCell ref="AD43:AG44"/>
    <mergeCell ref="B45:C45"/>
    <mergeCell ref="D45:T45"/>
    <mergeCell ref="U45:W45"/>
    <mergeCell ref="X45:Y45"/>
    <mergeCell ref="Z45:AC45"/>
    <mergeCell ref="AD45:AG45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C32:M32"/>
    <mergeCell ref="T32:AD32"/>
    <mergeCell ref="C33:M33"/>
    <mergeCell ref="T33:AD33"/>
    <mergeCell ref="C34:M34"/>
    <mergeCell ref="T34:AD34"/>
    <mergeCell ref="T27:AH27"/>
    <mergeCell ref="C28:P28"/>
    <mergeCell ref="C30:M30"/>
    <mergeCell ref="T30:AD30"/>
    <mergeCell ref="C31:M31"/>
    <mergeCell ref="T31:AD31"/>
    <mergeCell ref="T23:AH23"/>
    <mergeCell ref="C23:P23"/>
    <mergeCell ref="T25:AH25"/>
    <mergeCell ref="C25:P25"/>
    <mergeCell ref="T26:AH26"/>
    <mergeCell ref="C26:P26"/>
    <mergeCell ref="AD12:AG12"/>
    <mergeCell ref="B14:AG14"/>
    <mergeCell ref="B15:AF15"/>
    <mergeCell ref="B17:AG18"/>
    <mergeCell ref="C21:Q21"/>
    <mergeCell ref="T21:AG21"/>
    <mergeCell ref="AD8:AG9"/>
    <mergeCell ref="B10:C10"/>
    <mergeCell ref="D10:T10"/>
    <mergeCell ref="U10:W10"/>
    <mergeCell ref="X10:Y10"/>
    <mergeCell ref="Z10:AC10"/>
    <mergeCell ref="AD10:AG10"/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Svetlana</cp:lastModifiedBy>
  <cp:lastPrinted>2016-06-09T04:30:16Z</cp:lastPrinted>
  <dcterms:created xsi:type="dcterms:W3CDTF">2015-06-12T05:29:23Z</dcterms:created>
  <dcterms:modified xsi:type="dcterms:W3CDTF">2023-11-16T12:00:24Z</dcterms:modified>
  <cp:category/>
  <cp:version/>
  <cp:contentType/>
  <cp:contentStatus/>
  <cp:revision>1</cp:revision>
</cp:coreProperties>
</file>